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58CB74EC-EE3B-44DD-A028-946E5A91F3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<sst xmlns="http://schemas.openxmlformats.org/spreadsheetml/2006/main" count="39" uniqueCount="37">
  <si>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</si>
  <si>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</si>
  <si>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</si>
  <si>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</si>
  <si>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</si>
  <si>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</si>
  <si>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</si>
  <si>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</si>
  <si>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</si>
  <si>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</si>
  <si>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</si>
  <si>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</si>
  <si>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</si>
  <si>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</si>
  <si>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</si>
  <si>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</si>
  <si>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</si>
  <si>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</si>
  <si>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</si>
  <si>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</si>
  <si>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</si>
  <si>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</si>
  <si>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</si>
  <si>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</si>
  <si>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</si>
  <si>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</si>
  <si>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</si>
  <si>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</si>
  <si>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</si>
  <si>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</si>
  <si>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</si>
  <si>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</si>
  <si>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 xml:space="preserve">Каша  молочная "Ассорти"( рис,греча) с маслом </t>
  </si>
  <si>
    <t>Фрукт</t>
  </si>
  <si>
    <t xml:space="preserve">Суп картофельный с  макаронными изделиями </t>
  </si>
  <si>
    <t xml:space="preserve">Котлета "Ассорти"   с красным соусом 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</si>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</sst>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46045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40">
        <v>257.89999999999998</v>
      </c>
      <c r="D4" s="38" t="s">
        <v>32</v>
      </c>
      <c r="E4" s="37">
        <v>200</v>
      </c>
      <c r="F4" s="39">
        <v>31.77</v>
      </c>
      <c r="G4" s="39">
        <v>280.12</v>
      </c>
      <c r="H4" s="40">
        <v>5.8</v>
      </c>
      <c r="I4" s="39">
        <v>7.94</v>
      </c>
      <c r="J4" s="39">
        <v>47.06</v>
      </c>
    </row>
    <row r="5" spans="1:10" x14ac:dyDescent="0.25">
      <c r="A5" s="3"/>
      <c r="B5" s="15" t="s">
        <v>12</v>
      </c>
      <c r="C5" s="37">
        <v>685</v>
      </c>
      <c r="D5" s="38" t="s">
        <v>30</v>
      </c>
      <c r="E5" s="37">
        <v>200</v>
      </c>
      <c r="F5" s="39">
        <v>3.33</v>
      </c>
      <c r="G5" s="39">
        <v>51.17</v>
      </c>
      <c r="H5" s="39">
        <v>0.19</v>
      </c>
      <c r="I5" s="39">
        <v>0.04</v>
      </c>
      <c r="J5" s="39">
        <v>13.66</v>
      </c>
    </row>
    <row r="6" spans="1:10" x14ac:dyDescent="0.25">
      <c r="A6" s="3"/>
      <c r="B6" s="15" t="s">
        <v>23</v>
      </c>
      <c r="C6" s="37">
        <v>94</v>
      </c>
      <c r="D6" s="38" t="s">
        <v>31</v>
      </c>
      <c r="E6" s="37">
        <v>50</v>
      </c>
      <c r="F6" s="39">
        <v>25.43</v>
      </c>
      <c r="G6" s="40">
        <v>179.6</v>
      </c>
      <c r="H6" s="39">
        <v>3.05</v>
      </c>
      <c r="I6" s="39">
        <v>9.4499999999999993</v>
      </c>
      <c r="J6" s="39">
        <v>20.32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7">
        <v>739</v>
      </c>
      <c r="D8" s="38" t="s">
        <v>33</v>
      </c>
      <c r="E8" s="37">
        <v>150</v>
      </c>
      <c r="F8" s="39">
        <v>43.47</v>
      </c>
      <c r="G8" s="37">
        <v>60</v>
      </c>
      <c r="H8" s="39">
        <v>1.35</v>
      </c>
      <c r="I8" s="40">
        <v>0.3</v>
      </c>
      <c r="J8" s="39">
        <v>12.15</v>
      </c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7">
        <v>139</v>
      </c>
      <c r="D13" s="38" t="s">
        <v>34</v>
      </c>
      <c r="E13" s="37">
        <v>210</v>
      </c>
      <c r="F13" s="39">
        <v>29.95</v>
      </c>
      <c r="G13" s="39">
        <v>115.67</v>
      </c>
      <c r="H13" s="40">
        <v>5.4</v>
      </c>
      <c r="I13" s="39">
        <v>3.86</v>
      </c>
      <c r="J13" s="39">
        <v>15.28</v>
      </c>
    </row>
    <row r="14" spans="1:10" x14ac:dyDescent="0.25">
      <c r="A14" s="3"/>
      <c r="B14" s="15" t="s">
        <v>17</v>
      </c>
      <c r="C14" s="40">
        <v>308.3</v>
      </c>
      <c r="D14" s="38" t="s">
        <v>35</v>
      </c>
      <c r="E14" s="37">
        <v>90</v>
      </c>
      <c r="F14" s="39">
        <v>60.44</v>
      </c>
      <c r="G14" s="40">
        <f>165.7+100</f>
        <v>265.7</v>
      </c>
      <c r="H14" s="39">
        <v>12.44</v>
      </c>
      <c r="I14" s="39">
        <v>8.7100000000000009</v>
      </c>
      <c r="J14" s="39">
        <v>9.0399999999999991</v>
      </c>
    </row>
    <row r="15" spans="1:10" x14ac:dyDescent="0.25">
      <c r="A15" s="3"/>
      <c r="B15" s="15" t="s">
        <v>18</v>
      </c>
      <c r="C15" s="37">
        <v>101</v>
      </c>
      <c r="D15" s="38" t="s">
        <v>36</v>
      </c>
      <c r="E15" s="37">
        <v>160</v>
      </c>
      <c r="F15" s="39">
        <v>38.49</v>
      </c>
      <c r="G15" s="39">
        <v>161.83000000000001</v>
      </c>
      <c r="H15" s="39">
        <v>3.56</v>
      </c>
      <c r="I15" s="39">
        <v>6.07</v>
      </c>
      <c r="J15" s="39">
        <v>12.55</v>
      </c>
    </row>
    <row r="16" spans="1:10" x14ac:dyDescent="0.25">
      <c r="A16" s="3"/>
      <c r="B16" s="15" t="s">
        <v>27</v>
      </c>
      <c r="C16" s="37">
        <v>685</v>
      </c>
      <c r="D16" s="38" t="s">
        <v>30</v>
      </c>
      <c r="E16" s="37">
        <v>200</v>
      </c>
      <c r="F16" s="39">
        <v>3.33</v>
      </c>
      <c r="G16" s="39">
        <v>51.17</v>
      </c>
      <c r="H16" s="39">
        <v>0.19</v>
      </c>
      <c r="I16" s="39">
        <v>0.04</v>
      </c>
      <c r="J16" s="39">
        <v>13.66</v>
      </c>
    </row>
    <row r="17" spans="1:10" x14ac:dyDescent="0.25">
      <c r="A17" s="3"/>
      <c r="B17" s="15" t="s">
        <v>24</v>
      </c>
      <c r="C17" s="39">
        <v>299.08</v>
      </c>
      <c r="D17" s="38" t="s">
        <v>28</v>
      </c>
      <c r="E17" s="37">
        <v>20</v>
      </c>
      <c r="F17" s="39">
        <v>1.93</v>
      </c>
      <c r="G17" s="40">
        <v>73.8</v>
      </c>
      <c r="H17" s="39">
        <v>2.31</v>
      </c>
      <c r="I17" s="39">
        <v>0.25</v>
      </c>
      <c r="J17" s="39">
        <v>15.21</v>
      </c>
    </row>
    <row r="18" spans="1:10" x14ac:dyDescent="0.25">
      <c r="A18" s="3"/>
      <c r="B18" s="15" t="s">
        <v>21</v>
      </c>
      <c r="C18" s="39">
        <v>299.12</v>
      </c>
      <c r="D18" s="38" t="s">
        <v>29</v>
      </c>
      <c r="E18" s="37">
        <v>20</v>
      </c>
      <c r="F18" s="39">
        <v>1.86</v>
      </c>
      <c r="G18" s="40">
        <v>45.2</v>
      </c>
      <c r="H18" s="39">
        <v>1.44</v>
      </c>
      <c r="I18" s="39">
        <v>0.26</v>
      </c>
      <c r="J18" s="39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2026-01-16T12:09:50Z</dcterms:modified>
</cp:coreProperties>
</file>