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<sst xmlns="http://schemas.openxmlformats.org/spreadsheetml/2006/main" count="40" uniqueCount="38">
  <si>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</si>
  <si>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</si>
  <si>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</si>
  <si>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</si>
  <si>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</si>
  <si>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</si>
  <si>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</si>
  <si>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</si>
  <si>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</si>
  <si>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</si>
  <si>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</si>
  <si>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</si>
  <si>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</si>
  <si>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</si>
  <si>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</si>
  <si>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</si>
  <si>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</si>
  <si>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</si>
  <si>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</si>
  <si>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</si>
  <si>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</si>
  <si>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</si>
  <si>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</si>
  <si>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</si>
  <si>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</si>
  <si>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</si>
  <si>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</si>
  <si>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</si>
  <si>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</si>
  <si>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</si>
  <si>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</si>
  <si>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403 (3)</t>
  </si>
  <si>
    <t>Плов из  булгура, свинины с куркумой/Огурец свежий 235/25</t>
  </si>
  <si>
    <t>Чай с  лимоном</t>
  </si>
  <si>
    <t>Батон витаминизированный"</t>
  </si>
  <si>
    <t>Суп картофельный с  макаронными изделиями (о ч)</t>
  </si>
  <si>
    <t>Тефтели  из свинины</t>
  </si>
  <si>
    <t>Картофельное пюре** (о. ч.)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</si>
</sst>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/>
      <c r="C1" s="34"/>
      <c r="D1" s="35"/>
      <c r="E1" t="s">
        <v>22</v>
      </c>
      <c r="F1" s="16"/>
      <c r="I1" t="s">
        <v>1</v>
      </c>
      <c r="J1" s="15">
        <v>45622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36" t="s">
        <v>31</v>
      </c>
      <c r="D4" s="30" t="s">
        <v>32</v>
      </c>
      <c r="E4" s="29">
        <v>260</v>
      </c>
      <c r="F4" s="31">
        <v>73.95</v>
      </c>
      <c r="G4" s="31">
        <v>446.06</v>
      </c>
      <c r="H4" s="31">
        <v>14.29</v>
      </c>
      <c r="I4" s="31">
        <v>26.55</v>
      </c>
      <c r="J4" s="31">
        <v>32.36</v>
      </c>
    </row>
    <row r="5" spans="1:10">
      <c r="A5" s="5"/>
      <c r="B5" s="1" t="s">
        <v>12</v>
      </c>
      <c r="C5" s="29">
        <v>629</v>
      </c>
      <c r="D5" s="30" t="s">
        <v>33</v>
      </c>
      <c r="E5" s="29">
        <v>207</v>
      </c>
      <c r="F5" s="31">
        <v>5.99</v>
      </c>
      <c r="G5" s="31">
        <v>53.24</v>
      </c>
      <c r="H5" s="31">
        <v>0.25</v>
      </c>
      <c r="I5" s="31">
        <v>0.05</v>
      </c>
      <c r="J5" s="31">
        <v>13.85</v>
      </c>
    </row>
    <row r="6" spans="1:10">
      <c r="A6" s="5"/>
      <c r="B6" s="1" t="s">
        <v>23</v>
      </c>
      <c r="C6" s="31">
        <v>299.42</v>
      </c>
      <c r="D6" s="30" t="s">
        <v>34</v>
      </c>
      <c r="E6" s="29">
        <v>39</v>
      </c>
      <c r="F6" s="31">
        <v>4.66</v>
      </c>
      <c r="G6" s="29">
        <v>144</v>
      </c>
      <c r="H6" s="31">
        <v>4.1500000000000004</v>
      </c>
      <c r="I6" s="31">
        <v>1.75</v>
      </c>
      <c r="J6" s="32">
        <v>28.5</v>
      </c>
    </row>
    <row r="7" spans="1:10">
      <c r="A7" s="5"/>
      <c r="B7" s="2" t="s">
        <v>20</v>
      </c>
      <c r="C7" s="27"/>
      <c r="D7" s="26"/>
      <c r="E7" s="25"/>
      <c r="F7" s="27"/>
      <c r="G7" s="25"/>
      <c r="H7" s="28"/>
      <c r="I7" s="28"/>
      <c r="J7" s="28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9">
        <v>139</v>
      </c>
      <c r="D13" s="30" t="s">
        <v>35</v>
      </c>
      <c r="E13" s="29">
        <v>200</v>
      </c>
      <c r="F13" s="31">
        <v>13.08</v>
      </c>
      <c r="G13" s="31">
        <v>99.02</v>
      </c>
      <c r="H13" s="31">
        <v>2.25</v>
      </c>
      <c r="I13" s="31">
        <v>2.33</v>
      </c>
      <c r="J13" s="31">
        <v>16.66</v>
      </c>
    </row>
    <row r="14" spans="1:10">
      <c r="A14" s="5"/>
      <c r="B14" s="1" t="s">
        <v>17</v>
      </c>
      <c r="C14" s="29">
        <v>422</v>
      </c>
      <c r="D14" s="30" t="s">
        <v>36</v>
      </c>
      <c r="E14" s="29">
        <v>80</v>
      </c>
      <c r="F14" s="31">
        <v>46.38</v>
      </c>
      <c r="G14" s="31">
        <v>251.09</v>
      </c>
      <c r="H14" s="31">
        <v>8.2799999999999994</v>
      </c>
      <c r="I14" s="31">
        <v>19.920000000000002</v>
      </c>
      <c r="J14" s="31">
        <v>8.23</v>
      </c>
    </row>
    <row r="15" spans="1:10">
      <c r="A15" s="5"/>
      <c r="B15" s="1" t="s">
        <v>18</v>
      </c>
      <c r="C15" s="29">
        <v>101</v>
      </c>
      <c r="D15" s="30" t="s">
        <v>37</v>
      </c>
      <c r="E15" s="29">
        <v>170</v>
      </c>
      <c r="F15" s="31">
        <v>32.71</v>
      </c>
      <c r="G15" s="31">
        <f>142.09+41</f>
        <v>183.09</v>
      </c>
      <c r="H15" s="31">
        <v>3.19</v>
      </c>
      <c r="I15" s="31">
        <v>5.16</v>
      </c>
      <c r="J15" s="31">
        <v>11.19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1">
        <v>299.08</v>
      </c>
      <c r="D17" s="30" t="s">
        <v>28</v>
      </c>
      <c r="E17" s="29">
        <v>34</v>
      </c>
      <c r="F17" s="31">
        <v>2.79</v>
      </c>
      <c r="G17" s="32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31">
        <v>299.12</v>
      </c>
      <c r="D18" s="30" t="s">
        <v>29</v>
      </c>
      <c r="E18" s="29">
        <v>20</v>
      </c>
      <c r="F18" s="31">
        <v>1.68</v>
      </c>
      <c r="G18" s="32">
        <v>49.6</v>
      </c>
      <c r="H18" s="31">
        <v>1.54</v>
      </c>
      <c r="I18" s="31">
        <v>0.24</v>
      </c>
      <c r="J18" s="31">
        <v>10.039999999999999</v>
      </c>
    </row>
    <row r="19" spans="1:10">
      <c r="A19" s="5"/>
      <c r="B19" s="18" t="s">
        <v>27</v>
      </c>
      <c r="C19" s="29">
        <v>685</v>
      </c>
      <c r="D19" s="30" t="s">
        <v>30</v>
      </c>
      <c r="E19" s="29">
        <v>200</v>
      </c>
      <c r="F19" s="31">
        <v>3.46</v>
      </c>
      <c r="G19" s="31">
        <v>51.17</v>
      </c>
      <c r="H19" s="31">
        <v>0.19</v>
      </c>
      <c r="I19" s="31">
        <v>0.04</v>
      </c>
      <c r="J19" s="31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2024-11-22T05:23:42Z</dcterms:modified>
</cp:coreProperties>
</file>