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<sst xmlns="http://schemas.openxmlformats.org/spreadsheetml/2006/main" count="40" uniqueCount="38">
  <si>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</si>
  <si>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</si>
  <si>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</si>
  <si>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</si>
  <si>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</si>
  <si>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</si>
  <si>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</si>
  <si>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</si>
  <si>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</si>
  <si>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</si>
  <si>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</si>
  <si>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</si>
  <si>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</si>
  <si>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</si>
  <si>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</si>
  <si>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</si>
  <si>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</si>
  <si>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</si>
  <si>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</si>
  <si>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</si>
  <si>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</si>
  <si>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</si>
  <si>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</si>
  <si>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</si>
  <si>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</si>
  <si>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</si>
  <si>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</si>
  <si>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</si>
  <si>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</si>
  <si>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</si>
  <si>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</si>
  <si>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403 (3)</t>
  </si>
  <si>
    <t>Плов из  булгура, свинины с куркумой/Помидор свежий 235/40</t>
  </si>
  <si>
    <t>Батон витаминизированный"</t>
  </si>
  <si>
    <t>Суп картофельный с  макаронными изделиями (о ч)</t>
  </si>
  <si>
    <t>Тефтели  из свинины</t>
  </si>
  <si>
    <t>Картофельное пюре** (о. ч.)</t>
  </si>
  <si>
    <t>Чай с лимоном  (200/3)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</si>
</sst>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2" t="s">
        <v>31</v>
      </c>
      <c r="D4" s="21" t="s">
        <v>32</v>
      </c>
      <c r="E4" s="22">
        <v>275</v>
      </c>
      <c r="F4" s="20">
        <v>76.58</v>
      </c>
      <c r="G4" s="20">
        <v>446.06</v>
      </c>
      <c r="H4" s="20">
        <v>14.29</v>
      </c>
      <c r="I4" s="20">
        <v>26.55</v>
      </c>
      <c r="J4" s="20">
        <v>32.36</v>
      </c>
    </row>
    <row r="5" spans="1:10">
      <c r="A5" s="5"/>
      <c r="B5" s="1" t="s">
        <v>12</v>
      </c>
      <c r="C5" s="22">
        <v>685</v>
      </c>
      <c r="D5" s="21" t="s">
        <v>30</v>
      </c>
      <c r="E5" s="22">
        <v>200</v>
      </c>
      <c r="F5" s="20">
        <v>3.46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39</v>
      </c>
      <c r="F6" s="20">
        <v>4.5599999999999996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139</v>
      </c>
      <c r="D13" s="21" t="s">
        <v>34</v>
      </c>
      <c r="E13" s="22">
        <v>200</v>
      </c>
      <c r="F13" s="20">
        <v>13.08</v>
      </c>
      <c r="G13" s="20">
        <f>99.02+34</f>
        <v>133.01999999999998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2">
        <v>422</v>
      </c>
      <c r="D14" s="21" t="s">
        <v>35</v>
      </c>
      <c r="E14" s="22">
        <v>80</v>
      </c>
      <c r="F14" s="20">
        <v>46.38</v>
      </c>
      <c r="G14" s="20">
        <v>251.09</v>
      </c>
      <c r="H14" s="20">
        <v>8.2799999999999994</v>
      </c>
      <c r="I14" s="20">
        <v>19.920000000000002</v>
      </c>
      <c r="J14" s="20">
        <v>8.23</v>
      </c>
    </row>
    <row r="15" spans="1:10">
      <c r="A15" s="5"/>
      <c r="B15" s="1" t="s">
        <v>18</v>
      </c>
      <c r="C15" s="22">
        <v>101</v>
      </c>
      <c r="D15" s="21" t="s">
        <v>36</v>
      </c>
      <c r="E15" s="22">
        <v>150</v>
      </c>
      <c r="F15" s="20">
        <v>32.71</v>
      </c>
      <c r="G15" s="20">
        <v>142.09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22</v>
      </c>
      <c r="F17" s="20">
        <v>1.84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629</v>
      </c>
      <c r="D19" s="21" t="s">
        <v>37</v>
      </c>
      <c r="E19" s="22">
        <v>203</v>
      </c>
      <c r="F19" s="20">
        <v>4.41</v>
      </c>
      <c r="G19" s="20">
        <v>57.94</v>
      </c>
      <c r="H19" s="20">
        <v>0.23</v>
      </c>
      <c r="I19" s="20">
        <v>0.05</v>
      </c>
      <c r="J19" s="23">
        <v>15.1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2024-11-08T05:00:45Z</dcterms:modified>
</cp:coreProperties>
</file>