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<sst xmlns="http://schemas.openxmlformats.org/spreadsheetml/2006/main" count="39" uniqueCount="38">
  <si>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</si>
  <si>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</si>
  <si>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</si>
  <si>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</si>
  <si>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</si>
  <si>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</si>
  <si>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</si>
  <si>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</si>
  <si>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</si>
  <si>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</si>
  <si>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</si>
  <si>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</si>
  <si>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</si>
  <si>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</si>
  <si>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</si>
  <si>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</si>
  <si>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</si>
  <si>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</si>
  <si>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</si>
  <si>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</si>
  <si>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</si>
  <si>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</si>
  <si>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</si>
  <si>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</si>
  <si>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</si>
  <si>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</si>
  <si>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</si>
  <si>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</si>
  <si>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</si>
  <si>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Чай с сахаром</t>
  </si>
  <si>
    <t>Йогурт питьевой (в индивид. упаковке)</t>
  </si>
  <si>
    <t>Каша молочная  геркулесовая  с  маслом</t>
  </si>
  <si>
    <t>Батон витаминизированный"</t>
  </si>
  <si>
    <t>Суп картофельный с макаронными изделиями (о. ч)</t>
  </si>
  <si>
    <t>Голубцы  "Любительские" со свининой и курой</t>
  </si>
  <si>
    <t>Картофельное пюре**160</t>
  </si>
  <si>
    <t>Кисель "Витошка"</t>
  </si>
  <si>
    <t>Хлеб "Чусовской" с   йодоказеином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</si>
</sst>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1" fontId="2" fillId="4" borderId="16" xfId="0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/>
    <xf numFmtId="2" fontId="0" fillId="0" borderId="0" xfId="0" applyNumberFormat="1"/>
    <xf numFmtId="0" fontId="2" fillId="4" borderId="16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/>
      <c r="C1" s="35"/>
      <c r="D1" s="36"/>
      <c r="E1" t="s">
        <v>22</v>
      </c>
      <c r="F1" s="16"/>
      <c r="I1" t="s">
        <v>1</v>
      </c>
      <c r="J1" s="15">
        <v>45674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257.94</v>
      </c>
      <c r="D4" s="26" t="s">
        <v>31</v>
      </c>
      <c r="E4" s="27">
        <v>250</v>
      </c>
      <c r="F4" s="25">
        <v>33.82</v>
      </c>
      <c r="G4" s="25">
        <v>310.52999999999997</v>
      </c>
      <c r="H4" s="25">
        <v>7.02</v>
      </c>
      <c r="I4" s="25">
        <v>8.7100000000000009</v>
      </c>
      <c r="J4" s="25">
        <v>29.24</v>
      </c>
    </row>
    <row r="5" spans="1:10">
      <c r="A5" s="5"/>
      <c r="B5" s="1" t="s">
        <v>12</v>
      </c>
      <c r="C5" s="27">
        <v>685</v>
      </c>
      <c r="D5" s="26" t="s">
        <v>29</v>
      </c>
      <c r="E5" s="27">
        <v>200</v>
      </c>
      <c r="F5" s="25">
        <v>3.47</v>
      </c>
      <c r="G5" s="25">
        <v>51.17</v>
      </c>
      <c r="H5" s="25">
        <v>0.19</v>
      </c>
      <c r="I5" s="25">
        <v>0.04</v>
      </c>
      <c r="J5" s="25">
        <v>13.66</v>
      </c>
    </row>
    <row r="6" spans="1:10">
      <c r="A6" s="5"/>
      <c r="B6" s="1" t="s">
        <v>23</v>
      </c>
      <c r="C6" s="25">
        <v>299.42</v>
      </c>
      <c r="D6" s="26" t="s">
        <v>32</v>
      </c>
      <c r="E6" s="27">
        <v>50</v>
      </c>
      <c r="F6" s="25">
        <v>5.58</v>
      </c>
      <c r="G6" s="27">
        <v>144</v>
      </c>
      <c r="H6" s="25">
        <v>4.2</v>
      </c>
      <c r="I6" s="25">
        <v>1.75</v>
      </c>
      <c r="J6" s="28">
        <v>28.5</v>
      </c>
    </row>
    <row r="7" spans="1:10">
      <c r="A7" s="5"/>
      <c r="B7" s="2"/>
      <c r="C7" s="27">
        <v>645</v>
      </c>
      <c r="D7" s="26" t="s">
        <v>30</v>
      </c>
      <c r="E7" s="27">
        <v>200</v>
      </c>
      <c r="F7" s="25">
        <v>53.13</v>
      </c>
      <c r="G7" s="28">
        <v>146.5</v>
      </c>
      <c r="H7" s="25">
        <v>5.04</v>
      </c>
      <c r="I7" s="25">
        <v>5.76</v>
      </c>
      <c r="J7" s="25">
        <v>7.38</v>
      </c>
    </row>
    <row r="8" spans="1:10" ht="15" thickBot="1">
      <c r="A8" s="6"/>
      <c r="B8" s="7"/>
      <c r="C8" s="27"/>
      <c r="D8" s="26"/>
      <c r="E8" s="27"/>
      <c r="F8" s="25"/>
      <c r="G8" s="28"/>
      <c r="H8" s="25"/>
      <c r="I8" s="25"/>
      <c r="J8" s="25"/>
    </row>
    <row r="9" spans="1:10">
      <c r="A9" s="3" t="s">
        <v>13</v>
      </c>
      <c r="B9" s="9" t="s">
        <v>20</v>
      </c>
      <c r="C9" s="24"/>
      <c r="D9" s="24"/>
      <c r="E9" s="29"/>
      <c r="F9" s="30"/>
      <c r="G9" s="30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27">
        <v>139</v>
      </c>
      <c r="D13" s="26" t="s">
        <v>33</v>
      </c>
      <c r="E13" s="27">
        <v>250</v>
      </c>
      <c r="F13" s="25">
        <v>17.84</v>
      </c>
      <c r="G13" s="25">
        <v>115.44</v>
      </c>
      <c r="H13" s="25">
        <v>2.64</v>
      </c>
      <c r="I13" s="25">
        <v>3.01</v>
      </c>
      <c r="J13" s="25">
        <v>18.95</v>
      </c>
    </row>
    <row r="14" spans="1:10">
      <c r="A14" s="5"/>
      <c r="B14" s="1" t="s">
        <v>17</v>
      </c>
      <c r="C14" s="25">
        <v>169.16</v>
      </c>
      <c r="D14" s="26" t="s">
        <v>34</v>
      </c>
      <c r="E14" s="27">
        <v>100</v>
      </c>
      <c r="F14" s="25">
        <v>54.79</v>
      </c>
      <c r="G14" s="25">
        <f>155.53+57</f>
        <v>212.53</v>
      </c>
      <c r="H14" s="25">
        <v>9.7899999999999991</v>
      </c>
      <c r="I14" s="25">
        <v>10.52</v>
      </c>
      <c r="J14" s="28">
        <v>4.9000000000000004</v>
      </c>
    </row>
    <row r="15" spans="1:10">
      <c r="A15" s="5"/>
      <c r="B15" s="1" t="s">
        <v>18</v>
      </c>
      <c r="C15" s="27">
        <v>101</v>
      </c>
      <c r="D15" s="26" t="s">
        <v>35</v>
      </c>
      <c r="E15" s="27">
        <v>160</v>
      </c>
      <c r="F15" s="25">
        <v>37.86</v>
      </c>
      <c r="G15" s="25">
        <v>161.83000000000001</v>
      </c>
      <c r="H15" s="25">
        <v>3.56</v>
      </c>
      <c r="I15" s="25">
        <v>6.07</v>
      </c>
      <c r="J15" s="25">
        <v>12.55</v>
      </c>
    </row>
    <row r="16" spans="1:10">
      <c r="A16" s="5"/>
      <c r="B16" s="1" t="s">
        <v>19</v>
      </c>
      <c r="C16" s="27"/>
      <c r="D16" s="26"/>
      <c r="E16" s="27"/>
      <c r="F16" s="25"/>
      <c r="G16" s="27"/>
      <c r="H16" s="33"/>
      <c r="I16" s="33"/>
      <c r="J16" s="27"/>
    </row>
    <row r="17" spans="1:10">
      <c r="A17" s="5"/>
      <c r="B17" s="1" t="s">
        <v>24</v>
      </c>
      <c r="C17" s="25">
        <v>299.08</v>
      </c>
      <c r="D17" s="26" t="s">
        <v>28</v>
      </c>
      <c r="E17" s="27">
        <v>30</v>
      </c>
      <c r="F17" s="25">
        <v>1.88</v>
      </c>
      <c r="G17" s="28">
        <v>71.400000000000006</v>
      </c>
      <c r="H17" s="25">
        <v>2.2799999999999998</v>
      </c>
      <c r="I17" s="25">
        <v>0.24</v>
      </c>
      <c r="J17" s="25">
        <v>14.58</v>
      </c>
    </row>
    <row r="18" spans="1:10">
      <c r="A18" s="5"/>
      <c r="B18" s="1" t="s">
        <v>21</v>
      </c>
      <c r="C18" s="25">
        <v>299.12</v>
      </c>
      <c r="D18" s="26" t="s">
        <v>37</v>
      </c>
      <c r="E18" s="27">
        <v>20</v>
      </c>
      <c r="F18" s="25">
        <v>1.77</v>
      </c>
      <c r="G18" s="28">
        <v>49.6</v>
      </c>
      <c r="H18" s="25">
        <v>1.54</v>
      </c>
      <c r="I18" s="25">
        <v>0.24</v>
      </c>
      <c r="J18" s="25">
        <v>10.039999999999999</v>
      </c>
    </row>
    <row r="19" spans="1:10">
      <c r="A19" s="5"/>
      <c r="B19" s="18" t="s">
        <v>27</v>
      </c>
      <c r="C19" s="27">
        <v>110</v>
      </c>
      <c r="D19" s="26" t="s">
        <v>36</v>
      </c>
      <c r="E19" s="27">
        <v>200</v>
      </c>
      <c r="F19" s="25">
        <v>11.86</v>
      </c>
      <c r="G19" s="27">
        <v>95</v>
      </c>
      <c r="H19" s="33"/>
      <c r="I19" s="33"/>
      <c r="J19" s="27">
        <v>24</v>
      </c>
    </row>
    <row r="20" spans="1:10" ht="15" thickBot="1">
      <c r="A20" s="6"/>
      <c r="B20" s="7" t="s">
        <v>20</v>
      </c>
      <c r="C20" s="25"/>
      <c r="D20" s="26"/>
      <c r="E20" s="27"/>
      <c r="F20" s="25"/>
      <c r="G20" s="27"/>
      <c r="H20" s="28"/>
      <c r="I20" s="28"/>
      <c r="J20" s="28"/>
    </row>
    <row r="21" spans="1:10">
      <c r="E21" s="31"/>
      <c r="F21" s="32"/>
      <c r="G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2025-01-10T04:46:33Z</dcterms:modified>
</cp:coreProperties>
</file>